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<sst xmlns="http://schemas.openxmlformats.org/spreadsheetml/2006/main" count="129" uniqueCount="77">
  <si>
    <t xml:space="preserve">PLANILLA DE COTIZACIÓN </t>
  </si>
  <si>
    <t>Organismo contratante: UNIVERSIDAD NACIONAL DEL ALTO URUGUAY</t>
  </si>
  <si>
    <t>Procedimiento de selección: Contratación Directa 3/2022</t>
  </si>
  <si>
    <t>Expediente: EXP:025/2022</t>
  </si>
  <si>
    <t>Asunto: Compra de productos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</si>
  <si>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</si>
  <si>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</si>
  <si>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</si>
  <si>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</si>
  <si>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</si>
  <si>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</si>
  <si>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</si>
  <si>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</si>
  <si>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</si>
  <si>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</si>
  <si>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</si>
  <si>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MILILITRO</t>
  </si>
  <si>
    <t>Caja de Lavandina en gel</t>
  </si>
  <si>
    <t xml:space="preserve">2 </t>
  </si>
  <si>
    <t>LITROS</t>
  </si>
  <si>
    <t>Desinfectante para pisos</t>
  </si>
  <si>
    <t xml:space="preserve">3 </t>
  </si>
  <si>
    <t>UNIDAD</t>
  </si>
  <si>
    <t>Papel higiénico</t>
  </si>
  <si>
    <t xml:space="preserve">4 </t>
  </si>
  <si>
    <t>20 cajas de servilletas para mano x 1030 c/u.</t>
  </si>
  <si>
    <t xml:space="preserve">5 </t>
  </si>
  <si>
    <t>Bolsas de residuos de 90 x 120</t>
  </si>
  <si>
    <t xml:space="preserve">6 </t>
  </si>
  <si>
    <t>Bolsa de residuo de 60 x 90</t>
  </si>
  <si>
    <t xml:space="preserve">7 </t>
  </si>
  <si>
    <t>Bolsa de residuo de 45 x 60</t>
  </si>
  <si>
    <t xml:space="preserve">8 </t>
  </si>
  <si>
    <t>Limpiavidrio x 5 litros</t>
  </si>
  <si>
    <t xml:space="preserve">9 </t>
  </si>
  <si>
    <t>Detergente x 500 ml</t>
  </si>
  <si>
    <t xml:space="preserve">10 </t>
  </si>
  <si>
    <t>Lustra muebles</t>
  </si>
  <si>
    <t xml:space="preserve">11 </t>
  </si>
  <si>
    <t>Esponja lava plato</t>
  </si>
  <si>
    <t xml:space="preserve">12 </t>
  </si>
  <si>
    <t>Lana de acero</t>
  </si>
  <si>
    <t xml:space="preserve">13 </t>
  </si>
  <si>
    <t>Adhesivo para baño</t>
  </si>
  <si>
    <t xml:space="preserve">14 </t>
  </si>
  <si>
    <t>Aromatizante de ambiente</t>
  </si>
  <si>
    <t xml:space="preserve">15 </t>
  </si>
  <si>
    <t>Alcohol en gel</t>
  </si>
  <si>
    <t xml:space="preserve">16 </t>
  </si>
  <si>
    <t>Alcohol etílico</t>
  </si>
  <si>
    <t xml:space="preserve">17 </t>
  </si>
  <si>
    <t>Trapo de piso</t>
  </si>
  <si>
    <t xml:space="preserve">18 </t>
  </si>
  <si>
    <t>3 secadores de piso grande</t>
  </si>
  <si>
    <t xml:space="preserve">19 </t>
  </si>
  <si>
    <t>3 secadores de piso mediano</t>
  </si>
  <si>
    <t xml:space="preserve">20 </t>
  </si>
  <si>
    <t>Escobillón</t>
  </si>
  <si>
    <t xml:space="preserve">21 </t>
  </si>
  <si>
    <t>4 escobas 60 cm</t>
  </si>
  <si>
    <t xml:space="preserve">22 </t>
  </si>
  <si>
    <t>Cabo</t>
  </si>
  <si>
    <t xml:space="preserve">23 </t>
  </si>
  <si>
    <t>Rejillas</t>
  </si>
  <si>
    <t xml:space="preserve">24 </t>
  </si>
  <si>
    <t>Franela</t>
  </si>
  <si>
    <t xml:space="preserve">25 </t>
  </si>
  <si>
    <t>Guante para mano talla M</t>
  </si>
  <si>
    <t xml:space="preserve">26 </t>
  </si>
  <si>
    <t>Guante para mano talla L</t>
  </si>
  <si>
    <t xml:space="preserve">27 </t>
  </si>
  <si>
    <t>Guante reforzado</t>
  </si>
  <si>
    <t xml:space="preserve">28 </t>
  </si>
  <si>
    <t>Jabón para manos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</si>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</sst>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20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20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22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2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16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22</v>
      </c>
      <c r="D21" s="14">
        <v>24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22</v>
      </c>
      <c r="D22" s="9">
        <v>12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22</v>
      </c>
      <c r="D23" s="14">
        <v>5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22</v>
      </c>
      <c r="D24" s="9">
        <v>40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2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22</v>
      </c>
      <c r="D28" s="9">
        <v>15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22</v>
      </c>
      <c r="D29" s="14">
        <v>3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22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22</v>
      </c>
      <c r="D31" s="14">
        <v>5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22</v>
      </c>
      <c r="D32" s="9">
        <v>4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22</v>
      </c>
      <c r="D33" s="14">
        <v>3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22</v>
      </c>
      <c r="D34" s="9">
        <v>10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22</v>
      </c>
      <c r="D35" s="14">
        <v>10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22</v>
      </c>
      <c r="D36" s="9">
        <v>1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22</v>
      </c>
      <c r="D37" s="14">
        <v>1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22</v>
      </c>
      <c r="D38" s="9">
        <v>10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19</v>
      </c>
      <c r="D39" s="14">
        <v>4</v>
      </c>
      <c r="E39" s="17" t="s">
        <v>73</v>
      </c>
      <c r="F39" s="18"/>
      <c r="G39" s="18" t="e">
        <f>(D39*F39)</f>
        <v>#VALUE!</v>
      </c>
    </row>
    <row r="41" ht="15">
      <c r="F41" s="19" t="s">
        <v>74</v>
      </c>
    </row>
    <row r="43" spans="6:7" ht="15">
      <c r="F43" s="20" t="s">
        <v>75</v>
      </c>
      <c r="G43" s="20"/>
    </row>
    <row r="45" spans="6:7" ht="15">
      <c r="F45" s="20" t="s">
        <v>76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2024-04-18T06:41:35Z</dcterms:created>
  <dcterms:modified xsi:type="dcterms:W3CDTF">2024-04-18T06:41:35Z</dcterms:modified>
  <cp:category/>
  <cp:version/>
  <cp:contentType/>
  <cp:contentStatus/>
</cp:coreProperties>
</file>